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A3 Sportback TFSI e (8YF)\"/>
    </mc:Choice>
  </mc:AlternateContent>
  <xr:revisionPtr revIDLastSave="0" documentId="13_ncr:1_{DCABF206-AEF7-46F7-85E2-F0C4673B7A21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S line TFSI e S tronic 272 hp" sheetId="20" r:id="rId1"/>
  </sheets>
  <definedNames>
    <definedName name="_xlnm._FilterDatabase" localSheetId="0" hidden="1">'S line TFSI e S tronic 272 hp'!$A$2:$BZ$159</definedName>
    <definedName name="_xlnm.Print_Area" localSheetId="0">'S line TFSI e S tronic 272 hp'!$A$3:$G$129</definedName>
    <definedName name="_xlnm.Print_Titles" localSheetId="0">'S line TFSI e S tronic 272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<sst xmlns="http://schemas.openxmlformats.org/spreadsheetml/2006/main" count="237" uniqueCount="213">
  <si>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</si>
  <si>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</si>
  <si>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</si>
  <si>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</si>
  <si>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</si>
  <si>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</si>
  <si>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</si>
  <si>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</si>
  <si>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</si>
  <si>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</si>
  <si>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</si>
  <si>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</si>
  <si>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ΤΙΜΟΝΙΑ</t>
  </si>
  <si>
    <t>ΕΡΓΟΣΤΑΣΙΑΚΟΙ ΚΩΔΙΚΟΙ/ΒΑΣΙΚΟΣ ΕΞΟΠΛΙΣΜΟΣ</t>
  </si>
  <si>
    <t>1PE</t>
  </si>
  <si>
    <t>Πλυστικό σύστημα προβολέων</t>
  </si>
  <si>
    <t>PX2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</si>
  <si>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</si>
  <si>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</si>
  <si>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</si>
  <si>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</si>
  <si>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</si>
  <si>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</si>
  <si>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</si>
  <si>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</si>
  <si>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</si>
  <si>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</si>
  <si>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</si>
  <si>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</si>
  <si>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</si>
  <si>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</si>
  <si>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QE1</t>
  </si>
  <si>
    <t>9VD</t>
  </si>
  <si>
    <t>Audi phone box</t>
  </si>
  <si>
    <t>KA2</t>
  </si>
  <si>
    <t>Κάμερα οπισθοπορείας</t>
  </si>
  <si>
    <t>M4M4</t>
  </si>
  <si>
    <t>Πράσινο District, μεταλλικό</t>
  </si>
  <si>
    <t>ΖΑΝΤΕΣ &amp; ΕΛΑΣΤΙΚΑ</t>
  </si>
  <si>
    <t>ΠΑΚΕΤΟ ΕΞΟΠΛΙΣΜΟΥ &amp; ΔΙΑΚΟΣΜΗΤΙΚΑ ΠΑΚΕΤΑ</t>
  </si>
  <si>
    <t>WDG</t>
  </si>
  <si>
    <t>IU1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</si>
  <si>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</si>
  <si>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</si>
  <si>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</si>
  <si>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</si>
  <si>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</si>
  <si>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</si>
  <si>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9S9 - Audi virtual cockpit Plus
7UG - MMI Navigation plus με MMI touch</t>
    </r>
  </si>
  <si>
    <t>PYH</t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</si>
  <si>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9S9 - Audi virtual cockpit Plus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</si>
  <si>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</si>
  <si>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</si>
  <si>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</si>
  <si>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</si>
  <si>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</si>
  <si>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</si>
  <si>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</si>
  <si>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</si>
  <si>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</si>
  <si>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</si>
  <si>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</si>
  <si>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</si>
  <si>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</si>
  <si>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</si>
  <si>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</si>
  <si>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</si>
  <si>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</si>
  <si>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</si>
  <si>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</si>
  <si>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r>
      <rPr>
        <b/>
        <sz val="20"/>
        <color theme="1"/>
        <rFont val="Calibri Light"/>
        <family val="2"/>
        <charset val="161"/>
      </rPr>
      <t>Πακέτο Drive &amp; Park Assist Pro</t>
    </r>
    <r>
      <rPr>
        <sz val="20"/>
        <color theme="1"/>
        <rFont val="Calibri Light"/>
        <family val="2"/>
        <charset val="161"/>
      </rPr>
      <t xml:space="preserve">
8T3 - Adaptive Cruise Control
7W7 - Audi pre sense basic (σύστημα προληπτικής προστασίας επιβατών)
79H - Side assist με σύστημα ειδοποίησης εξόδου από την λωρίδα κυκλοφορίας και cross traffic alert πίσω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</si>
  <si>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</si>
  <si>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</si>
  <si>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4GH</t>
  </si>
  <si>
    <t>Ηχομονωτικό εμπρός παρμπρίζ</t>
  </si>
  <si>
    <t>PYC</t>
  </si>
  <si>
    <t>1N7</t>
  </si>
  <si>
    <t>Προοδευτικό σύστημα διεύθυνσης (Progressive steering)</t>
  </si>
  <si>
    <t>1D2</t>
  </si>
  <si>
    <t>Kοτσαδόρος μηχανικά αναδιπλούμενος/αποσπώμενος, με σύστημα σταθεροποίησης ρυμουλκούμενου μέσω ESC</t>
  </si>
  <si>
    <t>LTE support for Audi phone box</t>
  </si>
  <si>
    <t>PG3</t>
  </si>
  <si>
    <t>9NY</t>
  </si>
  <si>
    <t>Ηλεκτρονική καταγραφή διαδρομών</t>
  </si>
  <si>
    <t>4H5</t>
  </si>
  <si>
    <t>Παιδικές ασφάλειες μέσω κεντρικού κλειδώματος (child safety lock)</t>
  </si>
  <si>
    <t>Πακέτο αποθηκευτικών χώρων στο εσωτερικό και στο χώρο αποσκευών</t>
  </si>
  <si>
    <t>6C4</t>
  </si>
  <si>
    <t>Πλευρικοί αερόσακοι εμπρός &amp; πίσω, αερόσακοι κεφαλής και αερόσακος ανάμεσα στα καθίσματα εμπρός</t>
  </si>
  <si>
    <r>
      <rPr>
        <b/>
        <sz val="20"/>
        <color theme="1"/>
        <rFont val="Calibri Light"/>
        <family val="2"/>
        <charset val="161"/>
      </rPr>
      <t>Προβολείς LED εμπρός και πίσω φώτα LED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</t>
    </r>
  </si>
  <si>
    <t>PXC</t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</si>
  <si>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8X8 - Πλυστικό σύστημα προβολέων
8IY - Προβολείς Matrix LED, με πίσω φώτα LED και δυναμικά φλας</t>
    </r>
  </si>
  <si>
    <t>8X8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</si>
  <si>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</si>
  <si>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</si>
  <si>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</si>
  <si>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</si>
  <si>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PWK</t>
  </si>
  <si>
    <t>PWL</t>
  </si>
  <si>
    <t>PWM</t>
  </si>
  <si>
    <t>PWN</t>
  </si>
  <si>
    <t>YYB</t>
  </si>
  <si>
    <t>Ραφές σε κόκκινο χρώμα, Audi Sport</t>
  </si>
  <si>
    <t>2PK</t>
  </si>
  <si>
    <t>Sport δερμάτινο πολυλειτουργικό τιμόνι Plus, 3 ακτίνων, flat-bottomed, με paddles</t>
  </si>
  <si>
    <t>5MQ</t>
  </si>
  <si>
    <t>Διακοσμητικά στοιχεία εσωτερικού σε Carbon Atlas Structure</t>
  </si>
  <si>
    <t>7TD</t>
  </si>
  <si>
    <t>Διακοσμητικά στοιχεία εσωτερικού σε microfiber Dinamica, μαύρο χρώμα</t>
  </si>
  <si>
    <t>7TL</t>
  </si>
  <si>
    <t>Διακοσμητικά στοιχεία εσωτερικού σε Volcano Gray Natural Fine Grain Ash</t>
  </si>
  <si>
    <t>7TC</t>
  </si>
  <si>
    <t>Διακοσμητικά στοιχεία εσωτερικού σε ύφασμα "Impressum", μαύρο χρώμα</t>
  </si>
  <si>
    <t>5MJ</t>
  </si>
  <si>
    <t>Διακοσμητικά στοιχεία εσωτερικού σε αλουμίνο Dark "Spektrum"</t>
  </si>
  <si>
    <t>VT4</t>
  </si>
  <si>
    <t>Επενδύσεις αλουμινίου στις εισόδους των θυρών εμπρός, φωτιζόμενες</t>
  </si>
  <si>
    <t>Πακέτο εσωτερικού ατμοσφαιρικού φωτισμού LED plus, με δυνατότητα εξατομίκευσης χρώματος (30 χρωματικές επιλογές)</t>
  </si>
  <si>
    <t>QQ3</t>
  </si>
  <si>
    <t>Πακέτο εσωτερικού ατμοσφαιρικού φωτισμού LED pro, με δυνατότητα εξατομίκευσης χρώματος (30 χρωματικές επιλογές)</t>
  </si>
  <si>
    <t>C58</t>
  </si>
  <si>
    <t>C59</t>
  </si>
  <si>
    <t>C60</t>
  </si>
  <si>
    <t>Y0T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</si>
  <si>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</si>
  <si>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</si>
  <si>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</si>
  <si>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</si>
  <si>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</si>
  <si>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</si>
  <si>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</si>
  <si>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</si>
  <si>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</si>
  <si>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</si>
  <si>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</si>
  <si>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</si>
  <si>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</si>
  <si>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ΦΩΤΙΣΜΟΣ</t>
  </si>
  <si>
    <t>YKG</t>
  </si>
  <si>
    <t>CL9</t>
  </si>
  <si>
    <t>Ζάντες αλουμινίου 8.0J x 17, σε σχέδιο 5-παράλληλων ακτίνων, με ελαστικά 225/45 R17</t>
  </si>
  <si>
    <t>41R</t>
  </si>
  <si>
    <t>Ζάντες αλουμινίου 8.0J x 17, σε σχέδιο 5-βραχιόνων style, με ελαστικά 225/45 R17</t>
  </si>
  <si>
    <t>C9M</t>
  </si>
  <si>
    <t>Ζάντες αλουμινίου 8.0J x 17, σε σχέδιο 5-ακτίνων V, με ελαστικά 225/45 R17</t>
  </si>
  <si>
    <t>U72</t>
  </si>
  <si>
    <t>Ζάντες αλουμινίου 8.0J x 18, σε σχέδιο 5-βραχιόνων dynamic style, με ελαστικά 225/40 R18</t>
  </si>
  <si>
    <t>F30</t>
  </si>
  <si>
    <t>Ζάντες αλουμινίου 8.0J x 18, σε σχέδιο 5-ακτίνων σε γκρι Graphite, diamond turned, με ελαστικά 225/40 R18</t>
  </si>
  <si>
    <t>U53</t>
  </si>
  <si>
    <t>Ζάντες αλουμινίου 8.0J x 18, σε σχέδιο 5-ακτίνων Y σε γκρι Graphite, diamond turned, με ελαστικά 225/40 R18</t>
  </si>
  <si>
    <t>V29</t>
  </si>
  <si>
    <t>Audi Sport ζάντες αλουμινίου 8.0J x 18, σε σχέδιο 10-ακτίνων star, με ελαστικά 225/40 R18</t>
  </si>
  <si>
    <t>3FB</t>
  </si>
  <si>
    <t>Γυάλινη πανοραμική οροφή</t>
  </si>
  <si>
    <r>
      <rPr>
        <b/>
        <sz val="20"/>
        <color theme="1"/>
        <rFont val="Calibri Light"/>
        <family val="2"/>
        <charset val="161"/>
      </rPr>
      <t>Αντικλεπτικό σύστημα συναγερμού &amp; Comfort key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</t>
    </r>
  </si>
  <si>
    <t>5J5</t>
  </si>
  <si>
    <t>Carbon αεροτομή οροφής</t>
  </si>
  <si>
    <t>9TL</t>
  </si>
  <si>
    <t>LED φωτισμός εισόδου θυρών με προβολή λογοτύπου εμπρός</t>
  </si>
  <si>
    <r>
      <rPr>
        <b/>
        <sz val="20"/>
        <color theme="1"/>
        <rFont val="Calibri Light"/>
        <family val="2"/>
        <charset val="161"/>
      </rPr>
      <t>Διακοσμητικό πακέτο Carbon style</t>
    </r>
    <r>
      <rPr>
        <sz val="20"/>
        <color theme="1"/>
        <rFont val="Calibri Light"/>
        <family val="2"/>
        <charset val="161"/>
      </rPr>
      <t xml:space="preserve">
5J5 - Carbon αεροτομή οροφής
6FQ - Καλύμματα εξωτερικών καθρεπτών σε carbon</t>
    </r>
  </si>
  <si>
    <t>YLC</t>
  </si>
  <si>
    <t>Πλευρικά διακοσμητικά αυτοκόλλητα σε ασημί Floret ματ</t>
  </si>
  <si>
    <t>YLD</t>
  </si>
  <si>
    <t>Πλευρικά διακοσμητικά αυτοκόλλητα σε Γκρι Daytona ματ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</si>
  <si>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ύφασμα/δερματίνη</t>
    </r>
    <r>
      <rPr>
        <sz val="20"/>
        <color theme="1"/>
        <rFont val="Calibri Light"/>
        <family val="2"/>
        <charset val="161"/>
      </rPr>
      <t xml:space="preserve">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N2Y - Επενδύσεις καθισμάτων σε συνδυασμό ύφασμα "Puls"/leatherette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</si>
  <si>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N4L - Επενδύσεις καθισμάτων σε συνδυασμό δέρμα/leatherette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</si>
  <si>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N5J - Επενδύσεις καθισμάτων σε συνδυασμό Dinamica®/leatherette,με ραφές αντίθεσης και λογότυπο S
7HF - Επενδύσεις στα υποβραχιόνια των εμπρός και πίσω θυρών σε leatherette
6NQ - Εσωτερική επένδυση ουρανού σε μαύρο ύφασμα
VF1 - 	Καλύμματα από ανοξείδωτο χάλυβα για το υποπόδιο και τα πεντάλ
QQ3 - Πακέτο εσωτερικού ατμοσφαιρικού φωτισμού LED pro, με δυνατότητα εξατομίκευσης χρώματος (30 χρωματικές επιλογές)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</si>
  <si>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N4X - Επενδύσεις καθισμάτων σε δέρμα Fine Nappa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QQ3 - Πακέτο εσωτερικού ατμοσφαιρικού φωτισμού LED pro, με δυνατότητα εξατομίκευσης χρώματος (30 χρωματικές επιλογές)</t>
    </r>
  </si>
  <si>
    <t>R1R1</t>
  </si>
  <si>
    <t>Κίτρινο Python, μεταλλικό</t>
  </si>
  <si>
    <t>9W9W</t>
  </si>
  <si>
    <t>Μπλε Ascari, μεταλλικό</t>
  </si>
  <si>
    <t>ΤΙΜΟΚΑΤΑΛΟΓΟΣ ΠΡΟΑΙΡΕΤΙΚΟΥ ΕΞΟΠΛΙΣΜΟΥ 	
Audi A3 Sportback S line TFSI e S tronic 272 hp</t>
  </si>
  <si>
    <t>8YFCFX</t>
  </si>
  <si>
    <t>NJ2</t>
  </si>
  <si>
    <t>Βάση τοίχου για σύστημα φόρτισης</t>
  </si>
  <si>
    <t>76C</t>
  </si>
  <si>
    <t>Καλώδιο για δημόσια φόρτιση Mode 3 (11 kW)</t>
  </si>
  <si>
    <t>76H</t>
  </si>
  <si>
    <t>Καλώδιο για δημόσια φόρτιση Mode 3, με δυνατότητα φόρτισης 22 kW (AC)</t>
  </si>
  <si>
    <t>73M</t>
  </si>
  <si>
    <t>Καλώδιο σύνδεσης (μήκους 1,6 m) με βιομηχανικό βύσμα CEE 16 A, 1 φάση, μπλε, ευθεία έκδοση, για σύστημα φόρτισης e-tron</t>
  </si>
  <si>
    <t>73J</t>
  </si>
  <si>
    <t>Σύστημα φόρτισης για πρίζα βιομηχανικού τύπου CEE 16A, 400V</t>
  </si>
  <si>
    <r>
      <rPr>
        <b/>
        <sz val="20"/>
        <color theme="1"/>
        <rFont val="Calibri Light"/>
        <family val="2"/>
        <charset val="161"/>
      </rPr>
      <t>Πακέτο κλιματισμού plus</t>
    </r>
    <r>
      <rPr>
        <sz val="20"/>
        <color theme="1"/>
        <rFont val="Calibri Light"/>
        <family val="2"/>
        <charset val="161"/>
      </rPr>
      <t xml:space="preserve">
GA2 - Comfort κλιματισμός σε στάση
KH5 - Αυτόματος κλιματισμός 3 ζωνών
4A3 - Θερμαινόμενα καθίσματα εμπρός</t>
    </r>
  </si>
  <si>
    <t>1M5</t>
  </si>
  <si>
    <t>Προετοιμασία εγκατάστασης κοτσαδόρου</t>
  </si>
  <si>
    <t>6FA</t>
  </si>
  <si>
    <t>Εξωτερικοί καθρέπτες στο χρώμα του αμαξώματος</t>
  </si>
  <si>
    <t>6Y6Y</t>
  </si>
  <si>
    <t>Γκρι Daytona, περλέ</t>
  </si>
  <si>
    <t>4K5</t>
  </si>
  <si>
    <t>Comfort key χωρίς λειτουργία safe lock</t>
  </si>
  <si>
    <t>3NT</t>
  </si>
  <si>
    <t>Αναδιπλούμενη/διαιρούμενη πλάτη πίσω καθίσματος (40:20:40) με κεντρικό υποβραχιόνιο και ποτηροθήκη</t>
  </si>
  <si>
    <t>3PB</t>
  </si>
  <si>
    <t>Ηλεκτρικά ρυθμιζόμενο κάθισμα οδηγού</t>
  </si>
  <si>
    <t>4E6</t>
  </si>
  <si>
    <t>Πόρτα χώρου αποσκευών με ηλεκτρικό άνοιγμα</t>
  </si>
  <si>
    <t>PYY</t>
  </si>
  <si>
    <t>PG6</t>
  </si>
  <si>
    <t>9JD</t>
  </si>
  <si>
    <t>Πακέτο καπνιστή (σταχτοδοχείο εμπρός και αναπτήρας)</t>
  </si>
  <si>
    <t>VC2</t>
  </si>
  <si>
    <t>Τηλεχειρισμός θύρας χώρου στάθμευσης</t>
  </si>
  <si>
    <t>3S2</t>
  </si>
  <si>
    <t>Ράγες οροφής σε μαύρη απόχρωση</t>
  </si>
  <si>
    <t>ΦΟΡΤΙΣΗ</t>
  </si>
  <si>
    <r>
      <rPr>
        <b/>
        <sz val="20"/>
        <color theme="1"/>
        <rFont val="Calibri Light"/>
        <family val="2"/>
        <charset val="161"/>
      </rPr>
      <t>Πακέτο Comfort Plus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4L6 - Εσωτερικός καθρέπτης χωρίς πλαίσιο με λειτουργία αυτόματης σκίασης
7P1 - Ηλεκτρική ρύθμιση μέσης εμπρός καθισμάτων 4 σημείων</t>
    </r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</si>
  <si>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4L6 - Εσωτερικός καθρέπτης χωρίς πλαίσιο με λειτουργία αυτόματης σκίασης
3L4 - Ηλεκτρική ρύθμιση εμπρός καθισμάτων με σύστημα μνήμης καθίσματος οδηγού
7P1 - Ηλεκτρική ρύθμιση μέσης εμπρός καθισμάτων 4 σημείων</t>
    </r>
  </si>
  <si>
    <r>
      <rPr>
        <b/>
        <sz val="20"/>
        <color theme="1"/>
        <rFont val="Calibri Light"/>
        <family val="2"/>
        <charset val="161"/>
      </rPr>
      <t>Πακέτο εξοπλισμού Drive, Park Assist &amp; Cruise Control</t>
    </r>
    <r>
      <rPr>
        <sz val="20"/>
        <color theme="1"/>
        <rFont val="Calibri Light"/>
        <family val="2"/>
        <charset val="161"/>
      </rPr>
      <t xml:space="preserve">
UH2 - Σύστημα συγκράτησης του οχήματος σε ανηφόρα (Audi Hold Assist)
IU1 - Smartphone Interface
PYJ - Assist package Drive and Park
7X5 - Park Assist: Αυτόματο σύστημα υποβοήθησης στάθμευσης με Audi Parking Aid Plus
3V4 - Cruise control with preparation for adaptive cruise control 
met - metallic paintwork
PYY - Πακέτο Comfort Plus
6XI - Εξωτερικοί καθρέπτες θερμαινόμενοι, ηλεκτρικά ρυθμιζόμενοι και αναδιπλούμενοι με αυτόματη λειτουργία σκίασης
4L6 - Εσωτερικός καθρέπτης χωρίς πλαίσιο με λειτουργία αυτόματης σκίασης
7P1 - Ηλεκτρική ρύθμιση μέσης εμπρός καθισμάτων 4 σημείων</t>
    </r>
  </si>
  <si>
    <t>Smartphone Interface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</si>
</sst>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37765C8D-3680-429A-A5CF-927151E0A1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721C6-1A5D-46D2-B07E-0633BA1C688E}">
  <dimension ref="A2:BZ159"/>
  <sheetViews>
    <sheetView showGridLines="0" tabSelected="1" view="pageBreakPreview" zoomScale="40" zoomScaleNormal="40" zoomScaleSheetLayoutView="40" workbookViewId="0">
      <pane xSplit="1" ySplit="7" topLeftCell="B23" activePane="bottomRight" state="frozen"/>
      <selection activeCell="F29" sqref="F29"/>
      <selection pane="topRight" activeCell="F29" sqref="F29"/>
      <selection pane="bottomLeft" activeCell="F29" sqref="F29"/>
      <selection pane="bottomRight" activeCell="F30" sqref="F30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173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23</v>
      </c>
      <c r="B5" s="13"/>
      <c r="C5" s="13"/>
      <c r="D5" s="11"/>
      <c r="E5" s="11"/>
      <c r="F5" s="35" t="s">
        <v>0</v>
      </c>
      <c r="G5" s="36" t="s">
        <v>174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24</v>
      </c>
      <c r="B7" s="16" t="s">
        <v>25</v>
      </c>
      <c r="C7" s="16" t="s">
        <v>26</v>
      </c>
      <c r="D7" s="16" t="s">
        <v>1</v>
      </c>
      <c r="E7" s="16" t="s">
        <v>2</v>
      </c>
      <c r="F7" s="16" t="s">
        <v>27</v>
      </c>
      <c r="G7" s="17" t="s">
        <v>28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39</v>
      </c>
      <c r="G9" s="21"/>
    </row>
    <row r="10" spans="1:78" s="6" customFormat="1" ht="310.2" thickTop="1" x14ac:dyDescent="0.25">
      <c r="A10" s="26" t="s">
        <v>40</v>
      </c>
      <c r="B10" s="27"/>
      <c r="C10" s="27"/>
      <c r="D10" s="28"/>
      <c r="E10" s="28"/>
      <c r="F10" s="30" t="s">
        <v>211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208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175</v>
      </c>
      <c r="B12" s="27"/>
      <c r="C12" s="27"/>
      <c r="D12" s="28"/>
      <c r="E12" s="28"/>
      <c r="F12" s="30" t="s">
        <v>176</v>
      </c>
      <c r="G12" s="29">
        <v>120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177</v>
      </c>
      <c r="B13" s="27"/>
      <c r="C13" s="27"/>
      <c r="D13" s="28"/>
      <c r="E13" s="28"/>
      <c r="F13" s="30" t="s">
        <v>178</v>
      </c>
      <c r="G13" s="29">
        <v>300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179</v>
      </c>
      <c r="B14" s="27"/>
      <c r="C14" s="27"/>
      <c r="D14" s="28"/>
      <c r="E14" s="28"/>
      <c r="F14" s="30" t="s">
        <v>180</v>
      </c>
      <c r="G14" s="29">
        <v>340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181</v>
      </c>
      <c r="B15" s="27"/>
      <c r="C15" s="27"/>
      <c r="D15" s="28"/>
      <c r="E15" s="28"/>
      <c r="F15" s="30" t="s">
        <v>182</v>
      </c>
      <c r="G15" s="29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183</v>
      </c>
      <c r="B16" s="27"/>
      <c r="C16" s="27"/>
      <c r="D16" s="28"/>
      <c r="E16" s="28"/>
      <c r="F16" s="30" t="s">
        <v>184</v>
      </c>
      <c r="G16" s="29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39.6" customHeight="1" thickBot="1" x14ac:dyDescent="0.3">
      <c r="A17" s="20"/>
      <c r="B17" s="20"/>
      <c r="C17" s="20"/>
      <c r="D17" s="21"/>
      <c r="E17" s="21"/>
      <c r="F17" s="22" t="s">
        <v>124</v>
      </c>
      <c r="G17" s="21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thickTop="1" x14ac:dyDescent="0.25">
      <c r="A18" s="26" t="s">
        <v>192</v>
      </c>
      <c r="B18" s="27"/>
      <c r="C18" s="27"/>
      <c r="D18" s="28"/>
      <c r="E18" s="28"/>
      <c r="F18" s="30" t="s">
        <v>193</v>
      </c>
      <c r="G18" s="29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194</v>
      </c>
      <c r="B19" s="27"/>
      <c r="C19" s="27"/>
      <c r="D19" s="28"/>
      <c r="E19" s="28"/>
      <c r="F19" s="30" t="s">
        <v>195</v>
      </c>
      <c r="G19" s="29">
        <v>190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196</v>
      </c>
      <c r="B20" s="27"/>
      <c r="C20" s="27"/>
      <c r="D20" s="28"/>
      <c r="E20" s="28"/>
      <c r="F20" s="30" t="s">
        <v>197</v>
      </c>
      <c r="G20" s="29">
        <v>370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198</v>
      </c>
      <c r="B21" s="27"/>
      <c r="C21" s="27"/>
      <c r="D21" s="28"/>
      <c r="E21" s="28"/>
      <c r="F21" s="30" t="s">
        <v>199</v>
      </c>
      <c r="G21" s="29">
        <v>340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129" x14ac:dyDescent="0.25">
      <c r="A22" s="26" t="s">
        <v>200</v>
      </c>
      <c r="B22" s="27"/>
      <c r="C22" s="27"/>
      <c r="D22" s="28"/>
      <c r="E22" s="28"/>
      <c r="F22" s="30" t="s">
        <v>209</v>
      </c>
      <c r="G22" s="29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154.80000000000001" x14ac:dyDescent="0.25">
      <c r="A23" s="26" t="s">
        <v>201</v>
      </c>
      <c r="B23" s="27"/>
      <c r="C23" s="27"/>
      <c r="D23" s="28"/>
      <c r="E23" s="28"/>
      <c r="F23" s="30" t="s">
        <v>210</v>
      </c>
      <c r="G23" s="29">
        <v>820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202</v>
      </c>
      <c r="B24" s="27"/>
      <c r="C24" s="27"/>
      <c r="D24" s="28"/>
      <c r="E24" s="28"/>
      <c r="F24" s="30" t="s">
        <v>203</v>
      </c>
      <c r="G24" s="29">
        <v>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204</v>
      </c>
      <c r="B25" s="27"/>
      <c r="C25" s="27"/>
      <c r="D25" s="28"/>
      <c r="E25" s="28"/>
      <c r="F25" s="30" t="s">
        <v>205</v>
      </c>
      <c r="G25" s="29">
        <v>230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39.6" customHeight="1" thickBot="1" x14ac:dyDescent="0.3">
      <c r="A26" s="20"/>
      <c r="B26" s="20"/>
      <c r="C26" s="20"/>
      <c r="D26" s="21"/>
      <c r="E26" s="21"/>
      <c r="F26" s="22" t="s">
        <v>125</v>
      </c>
      <c r="G26" s="21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thickTop="1" x14ac:dyDescent="0.25">
      <c r="A27" s="26" t="s">
        <v>41</v>
      </c>
      <c r="B27" s="27"/>
      <c r="C27" s="27"/>
      <c r="D27" s="28"/>
      <c r="E27" s="28"/>
      <c r="F27" s="30" t="s">
        <v>212</v>
      </c>
      <c r="G27" s="29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42</v>
      </c>
      <c r="B28" s="27"/>
      <c r="C28" s="27"/>
      <c r="D28" s="28"/>
      <c r="E28" s="28"/>
      <c r="F28" s="30" t="s">
        <v>43</v>
      </c>
      <c r="G28" s="29">
        <v>380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44</v>
      </c>
      <c r="B29" s="27"/>
      <c r="C29" s="27"/>
      <c r="D29" s="28"/>
      <c r="E29" s="28"/>
      <c r="F29" s="30" t="s">
        <v>45</v>
      </c>
      <c r="G29" s="29">
        <v>460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3</v>
      </c>
      <c r="B30" s="27"/>
      <c r="C30" s="27"/>
      <c r="D30" s="28"/>
      <c r="E30" s="28"/>
      <c r="F30" s="30" t="s">
        <v>33</v>
      </c>
      <c r="G30" s="29">
        <v>290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32</v>
      </c>
      <c r="B31" s="27"/>
      <c r="C31" s="27"/>
      <c r="D31" s="28"/>
      <c r="E31" s="28"/>
      <c r="F31" s="30" t="s">
        <v>46</v>
      </c>
      <c r="G31" s="29">
        <v>280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77.400000000000006" x14ac:dyDescent="0.25">
      <c r="A32" s="26" t="s">
        <v>47</v>
      </c>
      <c r="B32" s="27"/>
      <c r="C32" s="27"/>
      <c r="D32" s="28"/>
      <c r="E32" s="28"/>
      <c r="F32" s="30" t="s">
        <v>48</v>
      </c>
      <c r="G32" s="29">
        <v>970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154.80000000000001" x14ac:dyDescent="0.25">
      <c r="A33" s="26" t="s">
        <v>49</v>
      </c>
      <c r="B33" s="27"/>
      <c r="C33" s="27"/>
      <c r="D33" s="28"/>
      <c r="E33" s="28"/>
      <c r="F33" s="30" t="s">
        <v>50</v>
      </c>
      <c r="G33" s="29">
        <v>2320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51</v>
      </c>
      <c r="B34" s="27"/>
      <c r="C34" s="27"/>
      <c r="D34" s="28"/>
      <c r="E34" s="28"/>
      <c r="F34" s="30" t="s">
        <v>52</v>
      </c>
      <c r="G34" s="29">
        <v>180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51.6" x14ac:dyDescent="0.25">
      <c r="A35" s="26" t="s">
        <v>53</v>
      </c>
      <c r="B35" s="27"/>
      <c r="C35" s="27"/>
      <c r="D35" s="28"/>
      <c r="E35" s="28"/>
      <c r="F35" s="30" t="s">
        <v>54</v>
      </c>
      <c r="G35" s="29">
        <v>650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51.6" x14ac:dyDescent="0.25">
      <c r="A36" s="26" t="s">
        <v>53</v>
      </c>
      <c r="B36" s="27" t="s">
        <v>49</v>
      </c>
      <c r="C36" s="27"/>
      <c r="D36" s="28"/>
      <c r="E36" s="28"/>
      <c r="F36" s="30" t="s">
        <v>54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ht="40.049999999999997" customHeight="1" thickBot="1" x14ac:dyDescent="0.3">
      <c r="A37" s="20"/>
      <c r="B37" s="20"/>
      <c r="C37" s="20"/>
      <c r="D37" s="21"/>
      <c r="E37" s="21"/>
      <c r="F37" s="22" t="s">
        <v>10</v>
      </c>
      <c r="G37" s="21"/>
    </row>
    <row r="38" spans="1:78" s="6" customFormat="1" ht="40.049999999999997" customHeight="1" thickTop="1" x14ac:dyDescent="0.25">
      <c r="A38" s="26" t="s">
        <v>55</v>
      </c>
      <c r="B38" s="27"/>
      <c r="C38" s="27"/>
      <c r="D38" s="28"/>
      <c r="E38" s="28"/>
      <c r="F38" s="30" t="s">
        <v>56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57</v>
      </c>
      <c r="B39" s="27"/>
      <c r="C39" s="27"/>
      <c r="D39" s="28"/>
      <c r="E39" s="28"/>
      <c r="F39" s="30" t="s">
        <v>58</v>
      </c>
      <c r="G39" s="29">
        <v>260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59</v>
      </c>
      <c r="B40" s="27"/>
      <c r="C40" s="27"/>
      <c r="D40" s="28"/>
      <c r="E40" s="28"/>
      <c r="F40" s="30" t="s">
        <v>60</v>
      </c>
      <c r="G40" s="29">
        <v>550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59</v>
      </c>
      <c r="B41" s="27" t="s">
        <v>61</v>
      </c>
      <c r="C41" s="27"/>
      <c r="D41" s="28"/>
      <c r="E41" s="28"/>
      <c r="F41" s="30" t="s">
        <v>60</v>
      </c>
      <c r="G41" s="29"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62</v>
      </c>
      <c r="B42" s="27"/>
      <c r="C42" s="27"/>
      <c r="D42" s="28"/>
      <c r="E42" s="28"/>
      <c r="F42" s="30" t="s">
        <v>63</v>
      </c>
      <c r="G42" s="29">
        <v>500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62</v>
      </c>
      <c r="B43" s="27" t="s">
        <v>61</v>
      </c>
      <c r="C43" s="27"/>
      <c r="D43" s="28"/>
      <c r="E43" s="28"/>
      <c r="F43" s="30" t="s">
        <v>63</v>
      </c>
      <c r="G43" s="29">
        <v>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6" t="s">
        <v>64</v>
      </c>
      <c r="B44" s="27"/>
      <c r="C44" s="27"/>
      <c r="D44" s="28"/>
      <c r="E44" s="28"/>
      <c r="F44" s="30" t="s">
        <v>65</v>
      </c>
      <c r="G44" s="29">
        <v>470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34</v>
      </c>
      <c r="B45" s="27"/>
      <c r="C45" s="27"/>
      <c r="D45" s="28"/>
      <c r="E45" s="28"/>
      <c r="F45" s="30" t="s">
        <v>35</v>
      </c>
      <c r="G45" s="29">
        <v>390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26" t="s">
        <v>34</v>
      </c>
      <c r="B46" s="27" t="s">
        <v>66</v>
      </c>
      <c r="C46" s="27"/>
      <c r="D46" s="28"/>
      <c r="E46" s="28"/>
      <c r="F46" s="30" t="s">
        <v>35</v>
      </c>
      <c r="G46" s="29">
        <v>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6" t="s">
        <v>67</v>
      </c>
      <c r="B47" s="27"/>
      <c r="C47" s="27"/>
      <c r="D47" s="28"/>
      <c r="E47" s="28"/>
      <c r="F47" s="30" t="s">
        <v>68</v>
      </c>
      <c r="G47" s="29">
        <v>760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51.6" x14ac:dyDescent="0.25">
      <c r="A48" s="26" t="s">
        <v>66</v>
      </c>
      <c r="B48" s="27"/>
      <c r="C48" s="27"/>
      <c r="D48" s="28"/>
      <c r="E48" s="28"/>
      <c r="F48" s="30" t="s">
        <v>69</v>
      </c>
      <c r="G48" s="29">
        <v>90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103.2" x14ac:dyDescent="0.25">
      <c r="A49" s="26" t="s">
        <v>61</v>
      </c>
      <c r="B49" s="27"/>
      <c r="C49" s="27"/>
      <c r="D49" s="28"/>
      <c r="E49" s="28"/>
      <c r="F49" s="30" t="s">
        <v>70</v>
      </c>
      <c r="G49" s="29">
        <v>570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51.6" x14ac:dyDescent="0.25">
      <c r="A50" s="26" t="s">
        <v>71</v>
      </c>
      <c r="B50" s="27"/>
      <c r="C50" s="27"/>
      <c r="D50" s="28"/>
      <c r="E50" s="28"/>
      <c r="F50" s="30" t="s">
        <v>72</v>
      </c>
      <c r="G50" s="29">
        <v>100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ht="40.049999999999997" customHeight="1" thickBot="1" x14ac:dyDescent="0.3">
      <c r="A51" s="20"/>
      <c r="B51" s="20"/>
      <c r="C51" s="20"/>
      <c r="D51" s="21"/>
      <c r="E51" s="21"/>
      <c r="F51" s="22" t="s">
        <v>126</v>
      </c>
      <c r="G51" s="21"/>
    </row>
    <row r="52" spans="1:78" s="6" customFormat="1" ht="40.049999999999997" customHeight="1" thickTop="1" x14ac:dyDescent="0.25">
      <c r="A52" s="26" t="s">
        <v>73</v>
      </c>
      <c r="B52" s="27"/>
      <c r="C52" s="27"/>
      <c r="D52" s="28"/>
      <c r="E52" s="28"/>
      <c r="F52" s="30" t="s">
        <v>74</v>
      </c>
      <c r="G52" s="29">
        <v>100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103.2" x14ac:dyDescent="0.25">
      <c r="A53" s="26" t="s">
        <v>75</v>
      </c>
      <c r="B53" s="27"/>
      <c r="C53" s="27"/>
      <c r="D53" s="28"/>
      <c r="E53" s="28"/>
      <c r="F53" s="30" t="s">
        <v>185</v>
      </c>
      <c r="G53" s="29">
        <v>1060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ht="40.049999999999997" customHeight="1" thickBot="1" x14ac:dyDescent="0.3">
      <c r="A54" s="20"/>
      <c r="B54" s="20"/>
      <c r="C54" s="20"/>
      <c r="D54" s="21"/>
      <c r="E54" s="21"/>
      <c r="F54" s="22" t="s">
        <v>127</v>
      </c>
      <c r="G54" s="21"/>
    </row>
    <row r="55" spans="1:78" s="6" customFormat="1" ht="40.049999999999997" customHeight="1" thickTop="1" x14ac:dyDescent="0.25">
      <c r="A55" s="26" t="s">
        <v>76</v>
      </c>
      <c r="B55" s="27"/>
      <c r="C55" s="27"/>
      <c r="D55" s="28"/>
      <c r="E55" s="28"/>
      <c r="F55" s="30" t="s">
        <v>77</v>
      </c>
      <c r="G55" s="29">
        <v>240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thickBot="1" x14ac:dyDescent="0.3">
      <c r="A56" s="20"/>
      <c r="B56" s="20"/>
      <c r="C56" s="20"/>
      <c r="D56" s="21"/>
      <c r="E56" s="21"/>
      <c r="F56" s="22" t="s">
        <v>128</v>
      </c>
      <c r="G56" s="21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thickTop="1" x14ac:dyDescent="0.25">
      <c r="A57" s="26" t="s">
        <v>78</v>
      </c>
      <c r="B57" s="27"/>
      <c r="C57" s="27"/>
      <c r="D57" s="28"/>
      <c r="E57" s="28"/>
      <c r="F57" s="30" t="s">
        <v>79</v>
      </c>
      <c r="G57" s="29">
        <v>760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6</v>
      </c>
      <c r="B58" s="27"/>
      <c r="C58" s="27"/>
      <c r="D58" s="28"/>
      <c r="E58" s="28"/>
      <c r="F58" s="30" t="s">
        <v>80</v>
      </c>
      <c r="G58" s="29">
        <v>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77.400000000000006" x14ac:dyDescent="0.25">
      <c r="A59" s="26" t="s">
        <v>81</v>
      </c>
      <c r="B59" s="27"/>
      <c r="C59" s="27"/>
      <c r="D59" s="28"/>
      <c r="E59" s="28"/>
      <c r="F59" s="30" t="s">
        <v>155</v>
      </c>
      <c r="G59" s="29">
        <v>410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82</v>
      </c>
      <c r="B60" s="27"/>
      <c r="C60" s="27"/>
      <c r="D60" s="28"/>
      <c r="E60" s="28"/>
      <c r="F60" s="30" t="s">
        <v>83</v>
      </c>
      <c r="G60" s="29">
        <v>470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84</v>
      </c>
      <c r="B61" s="27"/>
      <c r="C61" s="27"/>
      <c r="D61" s="28"/>
      <c r="E61" s="28"/>
      <c r="F61" s="30" t="s">
        <v>85</v>
      </c>
      <c r="G61" s="29">
        <v>20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31</v>
      </c>
      <c r="B62" s="27"/>
      <c r="C62" s="27"/>
      <c r="D62" s="28"/>
      <c r="E62" s="28"/>
      <c r="F62" s="30" t="s">
        <v>86</v>
      </c>
      <c r="G62" s="29">
        <v>170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87</v>
      </c>
      <c r="B63" s="27"/>
      <c r="C63" s="27"/>
      <c r="D63" s="28"/>
      <c r="E63" s="28"/>
      <c r="F63" s="30" t="s">
        <v>88</v>
      </c>
      <c r="G63" s="29">
        <v>330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186</v>
      </c>
      <c r="B64" s="27"/>
      <c r="C64" s="27"/>
      <c r="D64" s="28"/>
      <c r="E64" s="28"/>
      <c r="F64" s="30" t="s">
        <v>187</v>
      </c>
      <c r="G64" s="29">
        <v>160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20"/>
      <c r="B65" s="20"/>
      <c r="C65" s="20"/>
      <c r="D65" s="21"/>
      <c r="E65" s="21"/>
      <c r="F65" s="22" t="s">
        <v>38</v>
      </c>
      <c r="G65" s="21"/>
    </row>
    <row r="66" spans="1:78" s="6" customFormat="1" ht="40.049999999999997" customHeight="1" thickTop="1" x14ac:dyDescent="0.25">
      <c r="A66" s="26" t="s">
        <v>143</v>
      </c>
      <c r="B66" s="27"/>
      <c r="C66" s="27"/>
      <c r="D66" s="28"/>
      <c r="E66" s="28"/>
      <c r="F66" s="30" t="s">
        <v>144</v>
      </c>
      <c r="G66" s="29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139</v>
      </c>
      <c r="B67" s="27"/>
      <c r="C67" s="27"/>
      <c r="D67" s="28"/>
      <c r="E67" s="28"/>
      <c r="F67" s="30" t="s">
        <v>140</v>
      </c>
      <c r="G67" s="29">
        <v>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141</v>
      </c>
      <c r="B68" s="27"/>
      <c r="C68" s="27"/>
      <c r="D68" s="28"/>
      <c r="E68" s="28"/>
      <c r="F68" s="30" t="s">
        <v>142</v>
      </c>
      <c r="G68" s="29">
        <v>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145</v>
      </c>
      <c r="B69" s="27"/>
      <c r="C69" s="27"/>
      <c r="D69" s="28"/>
      <c r="E69" s="28"/>
      <c r="F69" s="30" t="s">
        <v>146</v>
      </c>
      <c r="G69" s="29">
        <v>660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147</v>
      </c>
      <c r="B70" s="27"/>
      <c r="C70" s="27"/>
      <c r="D70" s="28"/>
      <c r="E70" s="28"/>
      <c r="F70" s="30" t="s">
        <v>148</v>
      </c>
      <c r="G70" s="29">
        <v>800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149</v>
      </c>
      <c r="B71" s="27"/>
      <c r="C71" s="27"/>
      <c r="D71" s="28"/>
      <c r="E71" s="28"/>
      <c r="F71" s="30" t="s">
        <v>150</v>
      </c>
      <c r="G71" s="29">
        <v>800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151</v>
      </c>
      <c r="B72" s="27"/>
      <c r="C72" s="27"/>
      <c r="D72" s="28"/>
      <c r="E72" s="28"/>
      <c r="F72" s="30" t="s">
        <v>152</v>
      </c>
      <c r="G72" s="29">
        <v>1130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14</v>
      </c>
      <c r="B73" s="27"/>
      <c r="C73" s="27"/>
      <c r="D73" s="28"/>
      <c r="E73" s="28"/>
      <c r="F73" s="30" t="s">
        <v>5</v>
      </c>
      <c r="G73" s="29">
        <v>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29</v>
      </c>
      <c r="B74" s="27"/>
      <c r="C74" s="27"/>
      <c r="D74" s="28"/>
      <c r="E74" s="28"/>
      <c r="F74" s="30" t="s">
        <v>30</v>
      </c>
      <c r="G74" s="29">
        <v>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thickBot="1" x14ac:dyDescent="0.3">
      <c r="A75" s="20"/>
      <c r="B75" s="20"/>
      <c r="C75" s="20"/>
      <c r="D75" s="21"/>
      <c r="E75" s="21"/>
      <c r="F75" s="22" t="s">
        <v>129</v>
      </c>
      <c r="G75" s="21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78" thickTop="1" x14ac:dyDescent="0.25">
      <c r="A76" s="26" t="s">
        <v>16</v>
      </c>
      <c r="B76" s="27"/>
      <c r="C76" s="27"/>
      <c r="D76" s="28"/>
      <c r="E76" s="28"/>
      <c r="F76" s="30" t="s">
        <v>89</v>
      </c>
      <c r="G76" s="29">
        <v>840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180.6" x14ac:dyDescent="0.25">
      <c r="A77" s="26" t="s">
        <v>90</v>
      </c>
      <c r="B77" s="27"/>
      <c r="C77" s="27"/>
      <c r="D77" s="28"/>
      <c r="E77" s="28"/>
      <c r="F77" s="30" t="s">
        <v>91</v>
      </c>
      <c r="G77" s="29">
        <v>1500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92</v>
      </c>
      <c r="B78" s="27"/>
      <c r="C78" s="27"/>
      <c r="D78" s="28"/>
      <c r="E78" s="28"/>
      <c r="F78" s="30" t="s">
        <v>15</v>
      </c>
      <c r="G78" s="29">
        <v>250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92</v>
      </c>
      <c r="B79" s="27" t="s">
        <v>90</v>
      </c>
      <c r="C79" s="27"/>
      <c r="D79" s="28"/>
      <c r="E79" s="28"/>
      <c r="F79" s="30" t="s">
        <v>15</v>
      </c>
      <c r="G79" s="29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thickBot="1" x14ac:dyDescent="0.3">
      <c r="A80" s="20"/>
      <c r="B80" s="20"/>
      <c r="C80" s="20"/>
      <c r="D80" s="21"/>
      <c r="E80" s="21"/>
      <c r="F80" s="22" t="s">
        <v>130</v>
      </c>
      <c r="G80" s="21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thickTop="1" x14ac:dyDescent="0.25">
      <c r="A81" s="26" t="s">
        <v>156</v>
      </c>
      <c r="B81" s="27"/>
      <c r="C81" s="27"/>
      <c r="D81" s="28"/>
      <c r="E81" s="28"/>
      <c r="F81" s="30" t="s">
        <v>157</v>
      </c>
      <c r="G81" s="29">
        <v>1580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156</v>
      </c>
      <c r="B82" s="27" t="s">
        <v>138</v>
      </c>
      <c r="C82" s="27"/>
      <c r="D82" s="28"/>
      <c r="E82" s="28"/>
      <c r="F82" s="30" t="s">
        <v>157</v>
      </c>
      <c r="G82" s="29"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158</v>
      </c>
      <c r="B83" s="27"/>
      <c r="C83" s="27"/>
      <c r="D83" s="28"/>
      <c r="E83" s="28"/>
      <c r="F83" s="30" t="s">
        <v>159</v>
      </c>
      <c r="G83" s="29">
        <v>120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93</v>
      </c>
      <c r="B84" s="27"/>
      <c r="C84" s="27"/>
      <c r="D84" s="28"/>
      <c r="E84" s="28"/>
      <c r="F84" s="30" t="s">
        <v>94</v>
      </c>
      <c r="G84" s="29">
        <v>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77.400000000000006" x14ac:dyDescent="0.25">
      <c r="A85" s="26" t="s">
        <v>138</v>
      </c>
      <c r="B85" s="27"/>
      <c r="C85" s="27"/>
      <c r="D85" s="28"/>
      <c r="E85" s="28"/>
      <c r="F85" s="30" t="s">
        <v>160</v>
      </c>
      <c r="G85" s="29">
        <v>2080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188</v>
      </c>
      <c r="B86" s="27"/>
      <c r="C86" s="27"/>
      <c r="D86" s="28"/>
      <c r="E86" s="28"/>
      <c r="F86" s="30" t="s">
        <v>189</v>
      </c>
      <c r="G86" s="29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95</v>
      </c>
      <c r="B87" s="27"/>
      <c r="C87" s="27"/>
      <c r="D87" s="28"/>
      <c r="E87" s="28"/>
      <c r="F87" s="30" t="s">
        <v>96</v>
      </c>
      <c r="G87" s="29">
        <v>510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95</v>
      </c>
      <c r="B88" s="27" t="s">
        <v>138</v>
      </c>
      <c r="C88" s="27"/>
      <c r="D88" s="28"/>
      <c r="E88" s="28"/>
      <c r="F88" s="30" t="s">
        <v>96</v>
      </c>
      <c r="G88" s="29">
        <v>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6" t="s">
        <v>161</v>
      </c>
      <c r="B89" s="27"/>
      <c r="C89" s="27"/>
      <c r="D89" s="28"/>
      <c r="E89" s="28"/>
      <c r="F89" s="30" t="s">
        <v>162</v>
      </c>
      <c r="G89" s="29">
        <v>370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163</v>
      </c>
      <c r="B90" s="27"/>
      <c r="C90" s="27"/>
      <c r="D90" s="28"/>
      <c r="E90" s="28"/>
      <c r="F90" s="30" t="s">
        <v>164</v>
      </c>
      <c r="G90" s="29">
        <v>370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thickBot="1" x14ac:dyDescent="0.3">
      <c r="A91" s="20"/>
      <c r="B91" s="20"/>
      <c r="C91" s="20"/>
      <c r="D91" s="21"/>
      <c r="E91" s="21"/>
      <c r="F91" s="22" t="s">
        <v>132</v>
      </c>
      <c r="G91" s="21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Top="1" x14ac:dyDescent="0.25">
      <c r="A92" s="26" t="s">
        <v>153</v>
      </c>
      <c r="B92" s="27"/>
      <c r="C92" s="27"/>
      <c r="D92" s="28"/>
      <c r="E92" s="28"/>
      <c r="F92" s="30" t="s">
        <v>154</v>
      </c>
      <c r="G92" s="29">
        <v>1040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26" t="s">
        <v>206</v>
      </c>
      <c r="B93" s="27"/>
      <c r="C93" s="27"/>
      <c r="D93" s="28"/>
      <c r="E93" s="28"/>
      <c r="F93" s="30" t="s">
        <v>207</v>
      </c>
      <c r="G93" s="29">
        <v>220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thickBot="1" x14ac:dyDescent="0.3">
      <c r="A94" s="20"/>
      <c r="B94" s="20"/>
      <c r="C94" s="20"/>
      <c r="D94" s="21"/>
      <c r="E94" s="21"/>
      <c r="F94" s="22" t="s">
        <v>131</v>
      </c>
      <c r="G94" s="21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232.8" thickTop="1" x14ac:dyDescent="0.25">
      <c r="A95" s="26" t="s">
        <v>97</v>
      </c>
      <c r="B95" s="27"/>
      <c r="C95" s="27"/>
      <c r="D95" s="28"/>
      <c r="E95" s="28"/>
      <c r="F95" s="30" t="s">
        <v>165</v>
      </c>
      <c r="G95" s="29">
        <v>870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283.8" x14ac:dyDescent="0.25">
      <c r="A96" s="26" t="s">
        <v>98</v>
      </c>
      <c r="B96" s="27"/>
      <c r="C96" s="27"/>
      <c r="D96" s="28"/>
      <c r="E96" s="28"/>
      <c r="F96" s="30" t="s">
        <v>166</v>
      </c>
      <c r="G96" s="29">
        <v>1400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309.60000000000002" x14ac:dyDescent="0.25">
      <c r="A97" s="26" t="s">
        <v>99</v>
      </c>
      <c r="B97" s="27"/>
      <c r="C97" s="27"/>
      <c r="D97" s="28"/>
      <c r="E97" s="28"/>
      <c r="F97" s="30" t="s">
        <v>167</v>
      </c>
      <c r="G97" s="29">
        <v>2070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309.60000000000002" x14ac:dyDescent="0.25">
      <c r="A98" s="26" t="s">
        <v>100</v>
      </c>
      <c r="B98" s="27"/>
      <c r="C98" s="27"/>
      <c r="D98" s="28"/>
      <c r="E98" s="28"/>
      <c r="F98" s="30" t="s">
        <v>168</v>
      </c>
      <c r="G98" s="29">
        <v>2690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thickBot="1" x14ac:dyDescent="0.3">
      <c r="A99" s="20"/>
      <c r="B99" s="20"/>
      <c r="C99" s="20"/>
      <c r="D99" s="21"/>
      <c r="E99" s="21"/>
      <c r="F99" s="22" t="s">
        <v>134</v>
      </c>
      <c r="G99" s="21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thickTop="1" x14ac:dyDescent="0.25">
      <c r="A100" s="26" t="s">
        <v>101</v>
      </c>
      <c r="B100" s="27"/>
      <c r="C100" s="27"/>
      <c r="D100" s="28"/>
      <c r="E100" s="28"/>
      <c r="F100" s="30" t="s">
        <v>102</v>
      </c>
      <c r="G100" s="29">
        <v>410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thickBot="1" x14ac:dyDescent="0.3">
      <c r="A101" s="20"/>
      <c r="B101" s="20"/>
      <c r="C101" s="20"/>
      <c r="D101" s="21"/>
      <c r="E101" s="21"/>
      <c r="F101" s="22" t="s">
        <v>12</v>
      </c>
      <c r="G101" s="21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thickTop="1" x14ac:dyDescent="0.25">
      <c r="A102" s="26" t="s">
        <v>103</v>
      </c>
      <c r="B102" s="27"/>
      <c r="C102" s="27"/>
      <c r="D102" s="28"/>
      <c r="E102" s="28"/>
      <c r="F102" s="30" t="s">
        <v>104</v>
      </c>
      <c r="G102" s="29">
        <v>180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thickBot="1" x14ac:dyDescent="0.3">
      <c r="A103" s="20"/>
      <c r="B103" s="20"/>
      <c r="C103" s="20"/>
      <c r="D103" s="21"/>
      <c r="E103" s="21"/>
      <c r="F103" s="22" t="s">
        <v>133</v>
      </c>
      <c r="G103" s="21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thickTop="1" x14ac:dyDescent="0.25">
      <c r="A104" s="26" t="s">
        <v>105</v>
      </c>
      <c r="B104" s="27"/>
      <c r="C104" s="27"/>
      <c r="D104" s="28"/>
      <c r="E104" s="28"/>
      <c r="F104" s="30" t="s">
        <v>106</v>
      </c>
      <c r="G104" s="29">
        <v>620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107</v>
      </c>
      <c r="B105" s="27"/>
      <c r="C105" s="27"/>
      <c r="D105" s="28"/>
      <c r="E105" s="28"/>
      <c r="F105" s="30" t="s">
        <v>108</v>
      </c>
      <c r="G105" s="29">
        <v>330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6" t="s">
        <v>109</v>
      </c>
      <c r="B106" s="27"/>
      <c r="C106" s="27"/>
      <c r="D106" s="28"/>
      <c r="E106" s="28"/>
      <c r="F106" s="30" t="s">
        <v>110</v>
      </c>
      <c r="G106" s="29">
        <v>290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111</v>
      </c>
      <c r="B107" s="27"/>
      <c r="C107" s="27"/>
      <c r="D107" s="28"/>
      <c r="E107" s="28"/>
      <c r="F107" s="30" t="s">
        <v>112</v>
      </c>
      <c r="G107" s="29">
        <v>240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113</v>
      </c>
      <c r="B108" s="27"/>
      <c r="C108" s="27"/>
      <c r="D108" s="28"/>
      <c r="E108" s="28"/>
      <c r="F108" s="30" t="s">
        <v>114</v>
      </c>
      <c r="G108" s="29">
        <v>190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115</v>
      </c>
      <c r="B109" s="27"/>
      <c r="C109" s="27"/>
      <c r="D109" s="28"/>
      <c r="E109" s="28"/>
      <c r="F109" s="30" t="s">
        <v>116</v>
      </c>
      <c r="G109" s="29">
        <v>50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thickBot="1" x14ac:dyDescent="0.3">
      <c r="A110" s="20"/>
      <c r="B110" s="20"/>
      <c r="C110" s="20"/>
      <c r="D110" s="21"/>
      <c r="E110" s="21"/>
      <c r="F110" s="22" t="s">
        <v>137</v>
      </c>
      <c r="G110" s="21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52.2" thickTop="1" x14ac:dyDescent="0.25">
      <c r="A111" s="26" t="s">
        <v>7</v>
      </c>
      <c r="B111" s="27"/>
      <c r="C111" s="27"/>
      <c r="D111" s="28"/>
      <c r="E111" s="28"/>
      <c r="F111" s="30" t="s">
        <v>117</v>
      </c>
      <c r="G111" s="29">
        <v>240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51.6" x14ac:dyDescent="0.25">
      <c r="A112" s="26" t="s">
        <v>118</v>
      </c>
      <c r="B112" s="27"/>
      <c r="C112" s="27"/>
      <c r="D112" s="28"/>
      <c r="E112" s="28"/>
      <c r="F112" s="30" t="s">
        <v>119</v>
      </c>
      <c r="G112" s="29">
        <v>460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Bot="1" x14ac:dyDescent="0.3">
      <c r="A113" s="20"/>
      <c r="B113" s="20"/>
      <c r="C113" s="20"/>
      <c r="D113" s="21"/>
      <c r="E113" s="21"/>
      <c r="F113" s="22" t="s">
        <v>13</v>
      </c>
      <c r="G113" s="21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thickTop="1" x14ac:dyDescent="0.25">
      <c r="A114" s="26" t="s">
        <v>120</v>
      </c>
      <c r="B114" s="27"/>
      <c r="C114" s="27"/>
      <c r="D114" s="28"/>
      <c r="E114" s="28"/>
      <c r="F114" s="30" t="s">
        <v>4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121</v>
      </c>
      <c r="B115" s="27"/>
      <c r="C115" s="27"/>
      <c r="D115" s="28"/>
      <c r="E115" s="28"/>
      <c r="F115" s="30" t="s">
        <v>4</v>
      </c>
      <c r="G115" s="29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122</v>
      </c>
      <c r="B116" s="27"/>
      <c r="C116" s="27"/>
      <c r="D116" s="28"/>
      <c r="E116" s="28"/>
      <c r="F116" s="30" t="s">
        <v>4</v>
      </c>
      <c r="G116" s="29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123</v>
      </c>
      <c r="B117" s="27"/>
      <c r="C117" s="27"/>
      <c r="D117" s="28"/>
      <c r="E117" s="28"/>
      <c r="F117" s="30" t="s">
        <v>4</v>
      </c>
      <c r="G117" s="29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thickBot="1" x14ac:dyDescent="0.3">
      <c r="A118" s="20"/>
      <c r="B118" s="20"/>
      <c r="C118" s="20"/>
      <c r="D118" s="21"/>
      <c r="E118" s="21"/>
      <c r="F118" s="22" t="s">
        <v>135</v>
      </c>
      <c r="G118" s="21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thickTop="1" x14ac:dyDescent="0.25">
      <c r="A119" s="26" t="s">
        <v>169</v>
      </c>
      <c r="B119" s="27"/>
      <c r="C119" s="27"/>
      <c r="D119" s="28"/>
      <c r="E119" s="28"/>
      <c r="F119" s="30" t="s">
        <v>170</v>
      </c>
      <c r="G119" s="29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17</v>
      </c>
      <c r="B120" s="27"/>
      <c r="C120" s="27"/>
      <c r="D120" s="28"/>
      <c r="E120" s="28"/>
      <c r="F120" s="30" t="s">
        <v>18</v>
      </c>
      <c r="G120" s="29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8</v>
      </c>
      <c r="B121" s="27"/>
      <c r="C121" s="27"/>
      <c r="D121" s="28"/>
      <c r="E121" s="28"/>
      <c r="F121" s="30" t="s">
        <v>19</v>
      </c>
      <c r="G121" s="29">
        <v>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9</v>
      </c>
      <c r="B122" s="27"/>
      <c r="C122" s="27"/>
      <c r="D122" s="28"/>
      <c r="E122" s="28"/>
      <c r="F122" s="30" t="s">
        <v>20</v>
      </c>
      <c r="G122" s="29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21</v>
      </c>
      <c r="B123" s="27"/>
      <c r="C123" s="27"/>
      <c r="D123" s="28"/>
      <c r="E123" s="28"/>
      <c r="F123" s="30" t="s">
        <v>22</v>
      </c>
      <c r="G123" s="29">
        <v>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36</v>
      </c>
      <c r="B124" s="27"/>
      <c r="C124" s="27"/>
      <c r="D124" s="28"/>
      <c r="E124" s="28"/>
      <c r="F124" s="30" t="s">
        <v>37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171</v>
      </c>
      <c r="B125" s="27"/>
      <c r="C125" s="27"/>
      <c r="D125" s="28"/>
      <c r="E125" s="28"/>
      <c r="F125" s="30" t="s">
        <v>172</v>
      </c>
      <c r="G125" s="29">
        <v>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thickBot="1" x14ac:dyDescent="0.3">
      <c r="A126" s="20"/>
      <c r="B126" s="20"/>
      <c r="C126" s="20"/>
      <c r="D126" s="21"/>
      <c r="E126" s="21"/>
      <c r="F126" s="22" t="s">
        <v>136</v>
      </c>
      <c r="G126" s="21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thickTop="1" x14ac:dyDescent="0.25">
      <c r="A127" s="26" t="s">
        <v>190</v>
      </c>
      <c r="B127" s="27"/>
      <c r="C127" s="27"/>
      <c r="D127" s="28"/>
      <c r="E127" s="28"/>
      <c r="F127" s="30" t="s">
        <v>191</v>
      </c>
      <c r="G127" s="29">
        <v>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23" customFormat="1" x14ac:dyDescent="0.25">
      <c r="A128" s="25"/>
      <c r="B128" s="25"/>
      <c r="C128" s="25"/>
      <c r="D128" s="31"/>
      <c r="E128" s="31"/>
      <c r="F128" s="32"/>
      <c r="I128" s="24"/>
      <c r="J128" s="24"/>
      <c r="K128" s="24"/>
      <c r="L128" s="25"/>
      <c r="M128" s="24"/>
    </row>
    <row r="129" spans="1:78" s="6" customFormat="1" ht="40.049999999999997" customHeight="1" x14ac:dyDescent="0.25">
      <c r="A129" s="33" t="s">
        <v>11</v>
      </c>
      <c r="B129" s="25"/>
      <c r="C129" s="25"/>
      <c r="D129" s="31"/>
      <c r="E129" s="31"/>
      <c r="F129" s="32"/>
      <c r="G129" s="23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ht="39.9" customHeight="1" x14ac:dyDescent="0.25"/>
    <row r="131" spans="1:78" ht="39.9" customHeight="1" x14ac:dyDescent="0.25"/>
    <row r="132" spans="1:78" ht="39.9" customHeight="1" x14ac:dyDescent="0.25"/>
    <row r="133" spans="1:78" ht="39.9" customHeight="1" x14ac:dyDescent="0.25"/>
    <row r="134" spans="1:78" ht="39.9" customHeight="1" x14ac:dyDescent="0.25"/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s="1" customFormat="1" ht="39.9" customHeight="1" x14ac:dyDescent="0.25">
      <c r="D142" s="2"/>
      <c r="E142" s="2"/>
      <c r="F142" s="3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1" customFormat="1" ht="24" customHeight="1" x14ac:dyDescent="0.25">
      <c r="D143" s="2"/>
      <c r="E143" s="2"/>
      <c r="F143" s="3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1" customFormat="1" ht="24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24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24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24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24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24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24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24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24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24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24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24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24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24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4:78" s="1" customFormat="1" ht="24" customHeight="1" x14ac:dyDescent="0.25">
      <c r="D158" s="2"/>
      <c r="E158" s="2"/>
      <c r="F158" s="3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4:78" s="1" customFormat="1" ht="24" customHeight="1" x14ac:dyDescent="0.25">
      <c r="D159" s="2"/>
      <c r="E159" s="2"/>
      <c r="F159" s="3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</sheetData>
  <mergeCells count="4">
    <mergeCell ref="A3:G3"/>
    <mergeCell ref="F5:F6"/>
    <mergeCell ref="G5:G6"/>
    <mergeCell ref="O5:U5"/>
  </mergeCells>
  <conditionalFormatting sqref="A5">
    <cfRule type="duplicateValues" dxfId="25" priority="25"/>
  </conditionalFormatting>
  <conditionalFormatting sqref="A6:A7">
    <cfRule type="duplicateValues" dxfId="24" priority="26"/>
  </conditionalFormatting>
  <conditionalFormatting sqref="A9">
    <cfRule type="duplicateValues" dxfId="23" priority="13"/>
  </conditionalFormatting>
  <conditionalFormatting sqref="A11">
    <cfRule type="duplicateValues" dxfId="22" priority="5"/>
  </conditionalFormatting>
  <conditionalFormatting sqref="A17">
    <cfRule type="duplicateValues" dxfId="21" priority="1"/>
  </conditionalFormatting>
  <conditionalFormatting sqref="A26">
    <cfRule type="duplicateValues" dxfId="20" priority="20"/>
  </conditionalFormatting>
  <conditionalFormatting sqref="A37">
    <cfRule type="duplicateValues" dxfId="19" priority="19"/>
  </conditionalFormatting>
  <conditionalFormatting sqref="A51">
    <cfRule type="duplicateValues" dxfId="18" priority="18"/>
  </conditionalFormatting>
  <conditionalFormatting sqref="A54">
    <cfRule type="duplicateValues" dxfId="17" priority="17"/>
  </conditionalFormatting>
  <conditionalFormatting sqref="A56">
    <cfRule type="duplicateValues" dxfId="16" priority="16"/>
  </conditionalFormatting>
  <conditionalFormatting sqref="A65">
    <cfRule type="duplicateValues" dxfId="15" priority="15"/>
  </conditionalFormatting>
  <conditionalFormatting sqref="A75">
    <cfRule type="duplicateValues" dxfId="14" priority="6"/>
  </conditionalFormatting>
  <conditionalFormatting sqref="A80">
    <cfRule type="duplicateValues" dxfId="13" priority="7"/>
  </conditionalFormatting>
  <conditionalFormatting sqref="A91">
    <cfRule type="duplicateValues" dxfId="12" priority="4"/>
  </conditionalFormatting>
  <conditionalFormatting sqref="A94">
    <cfRule type="duplicateValues" dxfId="11" priority="8"/>
  </conditionalFormatting>
  <conditionalFormatting sqref="A99">
    <cfRule type="duplicateValues" dxfId="10" priority="2"/>
  </conditionalFormatting>
  <conditionalFormatting sqref="A101">
    <cfRule type="duplicateValues" dxfId="9" priority="9"/>
  </conditionalFormatting>
  <conditionalFormatting sqref="A103">
    <cfRule type="duplicateValues" dxfId="8" priority="10"/>
  </conditionalFormatting>
  <conditionalFormatting sqref="A110">
    <cfRule type="duplicateValues" dxfId="7" priority="11"/>
  </conditionalFormatting>
  <conditionalFormatting sqref="A113">
    <cfRule type="duplicateValues" dxfId="6" priority="21"/>
  </conditionalFormatting>
  <conditionalFormatting sqref="A118">
    <cfRule type="duplicateValues" dxfId="5" priority="12"/>
  </conditionalFormatting>
  <conditionalFormatting sqref="A126">
    <cfRule type="duplicateValues" dxfId="4" priority="14"/>
  </conditionalFormatting>
  <conditionalFormatting sqref="A128">
    <cfRule type="duplicateValues" dxfId="3" priority="22"/>
  </conditionalFormatting>
  <conditionalFormatting sqref="A129">
    <cfRule type="duplicateValues" dxfId="2" priority="23"/>
  </conditionalFormatting>
  <conditionalFormatting sqref="A146:A1048576 A1:A4 A8">
    <cfRule type="duplicateValues" dxfId="1" priority="27"/>
  </conditionalFormatting>
  <conditionalFormatting sqref="O5">
    <cfRule type="duplicateValues" dxfId="0" priority="24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6" manualBreakCount="6">
    <brk id="16" max="6" man="1"/>
    <brk id="43" max="6" man="1"/>
    <brk id="60" max="6" man="1"/>
    <brk id="79" max="6" man="1"/>
    <brk id="98" max="6" man="1"/>
    <brk id="10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 line TFSI e S tronic 272 hp</vt:lpstr>
      <vt:lpstr>'S line TFSI e S tronic 272 hp'!Print_Area</vt:lpstr>
      <vt:lpstr>'S line TFSI e S tronic 272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2025-07-22T14:53:33Z</cp:lastPrinted>
  <dcterms:created xsi:type="dcterms:W3CDTF">2016-06-29T13:36:18Z</dcterms:created>
  <dcterms:modified xsi:type="dcterms:W3CDTF">2025-07-24T14:08:55Z</dcterms:modified>
</cp:coreProperties>
</file>